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<sst xmlns="http://schemas.openxmlformats.org/spreadsheetml/2006/main" count="91">
  <si>
    <t>股东会召集人明细表</t>
  </si>
  <si>
    <t>序号</t>
  </si>
  <si>
    <t>姓名</t>
  </si>
  <si>
    <t>股权数</t>
  </si>
  <si>
    <t>杨元超</t>
  </si>
  <si>
    <t>杜成海</t>
  </si>
  <si>
    <t>刘清泉</t>
  </si>
  <si>
    <t>王清</t>
  </si>
  <si>
    <t>赵媚憨</t>
  </si>
  <si>
    <t>张景禄</t>
  </si>
  <si>
    <t>马越胜</t>
  </si>
  <si>
    <t>李小环</t>
  </si>
  <si>
    <t>王艳丽</t>
  </si>
  <si>
    <t>李登梅</t>
  </si>
  <si>
    <t>许惠霞</t>
  </si>
  <si>
    <t>祁玲</t>
  </si>
  <si>
    <t>沈田泽</t>
  </si>
  <si>
    <t>常向娟</t>
  </si>
  <si>
    <t>王治斌</t>
  </si>
  <si>
    <t>柴巧茹</t>
  </si>
  <si>
    <t>贾海龙</t>
  </si>
  <si>
    <t>张振霞</t>
  </si>
  <si>
    <t>王美丽</t>
  </si>
  <si>
    <t>李树兴</t>
  </si>
  <si>
    <t>赵春香</t>
  </si>
  <si>
    <t>程怀玉</t>
  </si>
  <si>
    <t>王雪梅</t>
  </si>
  <si>
    <t>焦春枝</t>
  </si>
  <si>
    <t>武荣</t>
  </si>
  <si>
    <t>门那布</t>
  </si>
  <si>
    <t>刘杰</t>
  </si>
  <si>
    <t>宋会英</t>
  </si>
  <si>
    <t>张秀花</t>
  </si>
  <si>
    <t>温喜云</t>
  </si>
  <si>
    <t>杜国安</t>
  </si>
  <si>
    <t>孙秀</t>
  </si>
  <si>
    <t>胡万明</t>
  </si>
  <si>
    <t>贾金花</t>
  </si>
  <si>
    <t>高利荣</t>
  </si>
  <si>
    <t>白文元</t>
  </si>
  <si>
    <t>屈玲花</t>
  </si>
  <si>
    <t>白秀兰</t>
  </si>
  <si>
    <t>冯东光</t>
  </si>
  <si>
    <t>林富良</t>
  </si>
  <si>
    <t>李腊梅</t>
  </si>
  <si>
    <t>高文秀</t>
  </si>
  <si>
    <t>李建荣</t>
  </si>
  <si>
    <t>房敖腾</t>
  </si>
  <si>
    <t>杨彩云</t>
  </si>
  <si>
    <t>张玉娥</t>
  </si>
  <si>
    <t>房秀英</t>
  </si>
  <si>
    <t>杨小兰</t>
  </si>
  <si>
    <t>王培彦</t>
  </si>
  <si>
    <t>白四清</t>
  </si>
  <si>
    <t>白万清</t>
  </si>
  <si>
    <t>马玉英</t>
  </si>
  <si>
    <t>王渊</t>
  </si>
  <si>
    <t>林峰</t>
  </si>
  <si>
    <t>郝瑞</t>
  </si>
  <si>
    <t>康存良</t>
  </si>
  <si>
    <t>王瑞恩</t>
  </si>
  <si>
    <t>张家芳</t>
  </si>
  <si>
    <t>李爱芳</t>
  </si>
  <si>
    <t>杨桂莲</t>
  </si>
  <si>
    <t>李志刚</t>
  </si>
  <si>
    <t>王怀英</t>
  </si>
  <si>
    <t>杨美玲</t>
  </si>
  <si>
    <t>王晓燕</t>
  </si>
  <si>
    <t>崔明</t>
  </si>
  <si>
    <t>武明亮</t>
  </si>
  <si>
    <t>武世亮</t>
  </si>
  <si>
    <t>杨香娥</t>
  </si>
  <si>
    <t>栗华伶</t>
  </si>
  <si>
    <t>陈世清</t>
  </si>
  <si>
    <t>薛维华</t>
  </si>
  <si>
    <t>马清莲</t>
  </si>
  <si>
    <t>王建永</t>
  </si>
  <si>
    <t>王庭亮</t>
  </si>
  <si>
    <t>刘吉海</t>
  </si>
  <si>
    <t>武大丑</t>
  </si>
  <si>
    <t>武含丑</t>
  </si>
  <si>
    <t>白恩科</t>
  </si>
  <si>
    <t>曹飞羽</t>
  </si>
  <si>
    <t>乔志刚</t>
  </si>
  <si>
    <t>肖海军</t>
  </si>
  <si>
    <t>纳仁其其格</t>
  </si>
  <si>
    <t>王占华</t>
  </si>
  <si>
    <t>王光田</t>
  </si>
  <si>
    <t>武利华</t>
  </si>
  <si>
    <t>内蒙古安骐新能源有限公司</t>
  </si>
  <si>
    <t>股东合计持股数额: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</si>
</sst>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sz val="11"/>
      <color indexed="10"/>
      <name val="宋体"/>
      <charset val="0"/>
    </font>
    <font>
      <sz val="11"/>
      <color indexed="8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63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3" fontId="4" fillId="0" borderId="0">
      <alignment vertical="top"/>
      <protection locked="0"/>
    </xf>
    <xf numFmtId="44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0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3" fontId="22" fillId="0" borderId="2" xfId="0" applyNumberFormat="1" applyFont="1" applyBorder="1" applyAlignment="1">
      <alignment horizontal="center" vertical="center"/>
    </xf>
    <xf numFmtId="43" fontId="22" fillId="0" borderId="3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43" fontId="22" fillId="0" borderId="3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3" fontId="4" fillId="0" borderId="4" xfId="1" applyNumberFormat="1" applyFont="1" applyFill="1" applyBorder="1" applyAlignment="1" applyProtection="1">
      <alignment horizontal="center" vertical="center"/>
    </xf>
    <xf numFmtId="43" fontId="4" fillId="0" borderId="4" xfId="0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43" fontId="23" fillId="0" borderId="4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 vertical="center"/>
    </xf>
    <xf numFmtId="43" fontId="4" fillId="0" borderId="4" xfId="1" applyNumberFormat="1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22" fillId="0" borderId="5" xfId="0" applyFont="1" applyBorder="1" applyAlignment="1">
      <alignment horizontal="center" vertical="center"/>
    </xf>
    <xf numFmtId="43" fontId="22" fillId="0" borderId="6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>
      <alignment vertical="center"/>
    </xf>
    <xf numFmtId="43" fontId="4" fillId="0" borderId="4" xfId="0" applyNumberFormat="1" applyFont="1" applyBorder="1">
      <alignment vertical="center"/>
    </xf>
    <xf numFmtId="0" fontId="0" fillId="0" borderId="4" xfId="0" applyBorder="1">
      <alignment vertical="center"/>
    </xf>
    <xf numFmtId="0" fontId="24" fillId="0" borderId="4" xfId="0" applyFont="1" applyBorder="1">
      <alignment vertical="center"/>
    </xf>
    <xf numFmtId="43" fontId="4" fillId="0" borderId="0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1:E97"/>
  <sheetViews>
    <sheetView tabSelected="1" workbookViewId="0">
      <selection activeCell="G18" sqref="G18"/>
    </sheetView>
  </sheetViews>
  <sheetFormatPr defaultColWidth="10" defaultRowHeight="13.5" outlineLevelCol="4"/>
  <cols>
    <col min="3" max="3" width="4.625" customWidth="1"/>
    <col min="4" max="4" width="23.5" customWidth="1"/>
    <col min="5" max="5" width="17" customWidth="1"/>
    <col min="6" max="7" width="10" customWidth="1"/>
  </cols>
  <sheetData>
    <row r="1" ht="27" customHeight="1" spans="3:5">
      <c r="C1" s="1" t="s">
        <v>0</v>
      </c>
      <c r="D1" s="1"/>
      <c r="E1" s="1"/>
    </row>
    <row r="2" ht="14.25" spans="3:5">
      <c r="C2" s="2" t="s">
        <v>1</v>
      </c>
      <c r="D2" s="2" t="s">
        <v>2</v>
      </c>
      <c r="E2" s="2" t="s">
        <v>3</v>
      </c>
    </row>
    <row r="3" ht="14.25" spans="3:5">
      <c r="C3" s="3">
        <v>1</v>
      </c>
      <c r="D3" s="3" t="s">
        <v>4</v>
      </c>
      <c r="E3" s="4">
        <v>513428.9</v>
      </c>
    </row>
    <row r="4" ht="14.25" spans="3:5">
      <c r="C4" s="3">
        <v>2</v>
      </c>
      <c r="D4" s="3" t="s">
        <v>5</v>
      </c>
      <c r="E4" s="4">
        <v>345024.22</v>
      </c>
    </row>
    <row r="5" ht="14.25" spans="3:5">
      <c r="C5" s="3">
        <v>3</v>
      </c>
      <c r="D5" s="3" t="s">
        <v>6</v>
      </c>
      <c r="E5" s="5">
        <v>338863.07</v>
      </c>
    </row>
    <row r="6" ht="14.25" spans="3:5">
      <c r="C6" s="3">
        <v>4</v>
      </c>
      <c r="D6" s="3" t="s">
        <v>7</v>
      </c>
      <c r="E6" s="5">
        <v>133491.51</v>
      </c>
    </row>
    <row r="7" ht="14.25" spans="3:5">
      <c r="C7" s="3">
        <v>5</v>
      </c>
      <c r="D7" s="6" t="s">
        <v>8</v>
      </c>
      <c r="E7" s="7">
        <v>369668.8</v>
      </c>
    </row>
    <row r="8" ht="14.25" spans="3:5">
      <c r="C8" s="3">
        <v>6</v>
      </c>
      <c r="D8" s="3" t="s">
        <v>9</v>
      </c>
      <c r="E8" s="5">
        <v>133491.51</v>
      </c>
    </row>
    <row r="9" ht="14.25" spans="3:5">
      <c r="C9" s="3">
        <v>7</v>
      </c>
      <c r="D9" s="8" t="s">
        <v>10</v>
      </c>
      <c r="E9" s="5">
        <v>338863.07</v>
      </c>
    </row>
    <row r="10" ht="14.25" spans="3:5">
      <c r="C10" s="3">
        <v>8</v>
      </c>
      <c r="D10" s="9" t="s">
        <v>11</v>
      </c>
      <c r="E10" s="5">
        <v>154028.67</v>
      </c>
    </row>
    <row r="11" ht="14.25" spans="3:5">
      <c r="C11" s="3">
        <v>9</v>
      </c>
      <c r="D11" s="3" t="s">
        <v>12</v>
      </c>
      <c r="E11" s="5">
        <v>154028.67</v>
      </c>
    </row>
    <row r="12" ht="14.25" spans="3:5">
      <c r="C12" s="3">
        <v>10</v>
      </c>
      <c r="D12" s="8" t="s">
        <v>13</v>
      </c>
      <c r="E12" s="4">
        <v>87282.91</v>
      </c>
    </row>
    <row r="13" ht="14.25" spans="3:5">
      <c r="C13" s="3">
        <v>11</v>
      </c>
      <c r="D13" s="10" t="s">
        <v>14</v>
      </c>
      <c r="E13" s="11">
        <v>87282.91</v>
      </c>
    </row>
    <row r="14" ht="14.25" spans="3:5">
      <c r="C14" s="3">
        <v>12</v>
      </c>
      <c r="D14" s="10" t="s">
        <v>15</v>
      </c>
      <c r="E14" s="11">
        <v>154028.67</v>
      </c>
    </row>
    <row r="15" ht="14.25" spans="3:5">
      <c r="C15" s="3">
        <v>13</v>
      </c>
      <c r="D15" s="10" t="s">
        <v>16</v>
      </c>
      <c r="E15" s="12">
        <v>154028.67</v>
      </c>
    </row>
    <row r="16" ht="14.25" spans="3:5">
      <c r="C16" s="3">
        <v>14</v>
      </c>
      <c r="D16" s="10" t="s">
        <v>17</v>
      </c>
      <c r="E16" s="11">
        <v>87282.91</v>
      </c>
    </row>
    <row r="17" ht="14.25" spans="3:5">
      <c r="C17" s="3">
        <v>15</v>
      </c>
      <c r="D17" s="13" t="s">
        <v>18</v>
      </c>
      <c r="E17" s="14">
        <v>61097.91</v>
      </c>
    </row>
    <row r="18" ht="14.25" spans="3:5">
      <c r="C18" s="3">
        <v>16</v>
      </c>
      <c r="D18" s="10" t="s">
        <v>19</v>
      </c>
      <c r="E18" s="12">
        <v>51342.89</v>
      </c>
    </row>
    <row r="19" ht="14.25" spans="3:5">
      <c r="C19" s="3">
        <v>17</v>
      </c>
      <c r="D19" s="10" t="s">
        <v>20</v>
      </c>
      <c r="E19" s="11">
        <v>10268.58</v>
      </c>
    </row>
    <row r="20" ht="14.25" spans="3:5">
      <c r="C20" s="3">
        <v>18</v>
      </c>
      <c r="D20" s="15" t="s">
        <v>21</v>
      </c>
      <c r="E20" s="16">
        <v>87282.91</v>
      </c>
    </row>
    <row r="21" ht="14.25" spans="3:5">
      <c r="C21" s="3">
        <v>19</v>
      </c>
      <c r="D21" s="17" t="s">
        <v>22</v>
      </c>
      <c r="E21" s="11">
        <v>87282.91</v>
      </c>
    </row>
    <row r="22" ht="14.25" spans="3:5">
      <c r="C22" s="3">
        <v>20</v>
      </c>
      <c r="D22" s="10" t="s">
        <v>23</v>
      </c>
      <c r="E22" s="12">
        <v>87282.91</v>
      </c>
    </row>
    <row r="23" ht="14.25" spans="3:5">
      <c r="C23" s="3">
        <v>21</v>
      </c>
      <c r="D23" s="3" t="s">
        <v>24</v>
      </c>
      <c r="E23" s="4">
        <v>87282.91</v>
      </c>
    </row>
    <row r="24" ht="14.25" spans="3:5">
      <c r="C24" s="3">
        <v>22</v>
      </c>
      <c r="D24" s="3" t="s">
        <v>25</v>
      </c>
      <c r="E24" s="4">
        <v>87282.91</v>
      </c>
    </row>
    <row r="25" ht="14.25" spans="3:5">
      <c r="C25" s="3">
        <v>23</v>
      </c>
      <c r="D25" s="3" t="s">
        <v>26</v>
      </c>
      <c r="E25" s="4">
        <v>87282.91</v>
      </c>
    </row>
    <row r="26" ht="14.25" spans="3:5">
      <c r="C26" s="3">
        <v>24</v>
      </c>
      <c r="D26" s="3" t="s">
        <v>27</v>
      </c>
      <c r="E26" s="4">
        <v>41074.31</v>
      </c>
    </row>
    <row r="27" ht="14.25" spans="3:5">
      <c r="C27" s="3">
        <v>25</v>
      </c>
      <c r="D27" s="3" t="s">
        <v>28</v>
      </c>
      <c r="E27" s="4">
        <v>133491.51</v>
      </c>
    </row>
    <row r="28" ht="14.25" spans="3:5">
      <c r="C28" s="3">
        <v>26</v>
      </c>
      <c r="D28" s="3" t="s">
        <v>29</v>
      </c>
      <c r="E28" s="4">
        <v>87282.91</v>
      </c>
    </row>
    <row r="29" ht="14.25" spans="3:5">
      <c r="C29" s="3">
        <v>27</v>
      </c>
      <c r="D29" s="3" t="s">
        <v>30</v>
      </c>
      <c r="E29" s="5">
        <v>87282.91</v>
      </c>
    </row>
    <row r="30" ht="14.25" spans="3:5">
      <c r="C30" s="3">
        <v>28</v>
      </c>
      <c r="D30" s="3" t="s">
        <v>31</v>
      </c>
      <c r="E30" s="5">
        <v>87282.91</v>
      </c>
    </row>
    <row r="31" ht="14.25" spans="3:5">
      <c r="C31" s="3">
        <v>29</v>
      </c>
      <c r="D31" s="3" t="s">
        <v>32</v>
      </c>
      <c r="E31" s="7">
        <v>87282.91</v>
      </c>
    </row>
    <row r="32" ht="14.25" spans="3:5">
      <c r="C32" s="3">
        <v>30</v>
      </c>
      <c r="D32" s="3" t="s">
        <v>33</v>
      </c>
      <c r="E32" s="5">
        <v>87282.91</v>
      </c>
    </row>
    <row r="33" ht="14.25" spans="3:5">
      <c r="C33" s="3">
        <v>31</v>
      </c>
      <c r="D33" s="17" t="s">
        <v>34</v>
      </c>
      <c r="E33" s="11">
        <v>87282.91</v>
      </c>
    </row>
    <row r="34" ht="14.25" spans="3:5">
      <c r="C34" s="3">
        <v>32</v>
      </c>
      <c r="D34" s="3" t="s">
        <v>35</v>
      </c>
      <c r="E34" s="5">
        <v>87282.91</v>
      </c>
    </row>
    <row r="35" ht="14.25" spans="3:5">
      <c r="C35" s="3">
        <v>33</v>
      </c>
      <c r="D35" s="3" t="s">
        <v>36</v>
      </c>
      <c r="E35" s="5">
        <v>87282.91</v>
      </c>
    </row>
    <row r="36" ht="14.25" spans="3:5">
      <c r="C36" s="3">
        <v>34</v>
      </c>
      <c r="D36" s="3" t="s">
        <v>37</v>
      </c>
      <c r="E36" s="5">
        <v>87282.91</v>
      </c>
    </row>
    <row r="37" ht="14.25" spans="3:5">
      <c r="C37" s="3">
        <v>35</v>
      </c>
      <c r="D37" s="3" t="s">
        <v>38</v>
      </c>
      <c r="E37" s="5">
        <v>87282.91</v>
      </c>
    </row>
    <row r="38" ht="14.25" spans="3:5">
      <c r="C38" s="3">
        <v>36</v>
      </c>
      <c r="D38" s="3" t="s">
        <v>39</v>
      </c>
      <c r="E38" s="5">
        <v>87282.91</v>
      </c>
    </row>
    <row r="39" ht="14.25" spans="3:5">
      <c r="C39" s="3">
        <v>37</v>
      </c>
      <c r="D39" s="3" t="s">
        <v>40</v>
      </c>
      <c r="E39" s="5">
        <v>87282.91</v>
      </c>
    </row>
    <row r="40" ht="14.25" spans="3:5">
      <c r="C40" s="3">
        <v>38</v>
      </c>
      <c r="D40" s="3" t="s">
        <v>41</v>
      </c>
      <c r="E40" s="5">
        <v>87282.91</v>
      </c>
    </row>
    <row r="41" ht="14.25" spans="3:5">
      <c r="C41" s="3">
        <v>39</v>
      </c>
      <c r="D41" s="3" t="s">
        <v>42</v>
      </c>
      <c r="E41" s="5">
        <v>87282.91</v>
      </c>
    </row>
    <row r="42" ht="14.25" spans="3:5">
      <c r="C42" s="3">
        <v>40</v>
      </c>
      <c r="D42" s="3" t="s">
        <v>43</v>
      </c>
      <c r="E42" s="5">
        <v>369668.8</v>
      </c>
    </row>
    <row r="43" ht="14.25" spans="3:5">
      <c r="C43" s="3">
        <v>41</v>
      </c>
      <c r="D43" s="3" t="s">
        <v>44</v>
      </c>
      <c r="E43" s="5">
        <v>87282.91</v>
      </c>
    </row>
    <row r="44" ht="14.25" spans="3:5">
      <c r="C44" s="3">
        <v>42</v>
      </c>
      <c r="D44" s="3" t="s">
        <v>45</v>
      </c>
      <c r="E44" s="5">
        <v>87282.91</v>
      </c>
    </row>
    <row r="45" ht="14.25" spans="3:5">
      <c r="C45" s="3">
        <v>43</v>
      </c>
      <c r="D45" s="3" t="s">
        <v>46</v>
      </c>
      <c r="E45" s="5">
        <v>87282.91</v>
      </c>
    </row>
    <row r="46" ht="14.25" spans="3:5">
      <c r="C46" s="3">
        <v>44</v>
      </c>
      <c r="D46" s="3" t="s">
        <v>47</v>
      </c>
      <c r="E46" s="5">
        <v>87282.91</v>
      </c>
    </row>
    <row r="47" ht="14.25" spans="3:5">
      <c r="C47" s="3">
        <v>45</v>
      </c>
      <c r="D47" s="3" t="s">
        <v>48</v>
      </c>
      <c r="E47" s="5">
        <v>87282.91</v>
      </c>
    </row>
    <row r="48" ht="14.25" spans="3:5">
      <c r="C48" s="3">
        <v>46</v>
      </c>
      <c r="D48" s="3" t="s">
        <v>49</v>
      </c>
      <c r="E48" s="5">
        <v>87282.91</v>
      </c>
    </row>
    <row r="49" ht="14.25" spans="3:5">
      <c r="C49" s="3">
        <v>47</v>
      </c>
      <c r="D49" s="3" t="s">
        <v>50</v>
      </c>
      <c r="E49" s="5">
        <v>87282.91</v>
      </c>
    </row>
    <row r="50" ht="14.25" spans="3:5">
      <c r="C50" s="3">
        <v>48</v>
      </c>
      <c r="D50" s="3" t="s">
        <v>51</v>
      </c>
      <c r="E50" s="5">
        <v>87282.91</v>
      </c>
    </row>
    <row r="51" ht="14.25" spans="3:5">
      <c r="C51" s="3">
        <v>49</v>
      </c>
      <c r="D51" s="3" t="s">
        <v>52</v>
      </c>
      <c r="E51" s="5">
        <v>154028.67</v>
      </c>
    </row>
    <row r="52" ht="14.25" spans="3:5">
      <c r="C52" s="3">
        <v>50</v>
      </c>
      <c r="D52" s="3" t="s">
        <v>53</v>
      </c>
      <c r="E52" s="5">
        <v>154028.67</v>
      </c>
    </row>
    <row r="53" ht="14.25" spans="3:5">
      <c r="C53" s="3">
        <v>51</v>
      </c>
      <c r="D53" s="3" t="s">
        <v>54</v>
      </c>
      <c r="E53" s="5">
        <v>300000</v>
      </c>
    </row>
    <row r="54" ht="14.25" spans="3:5">
      <c r="C54" s="3">
        <v>52</v>
      </c>
      <c r="D54" s="3" t="s">
        <v>55</v>
      </c>
      <c r="E54" s="5">
        <v>50000</v>
      </c>
    </row>
    <row r="55" ht="14.25" spans="3:5">
      <c r="C55" s="3">
        <v>53</v>
      </c>
      <c r="D55" s="3" t="s">
        <v>56</v>
      </c>
      <c r="E55" s="5">
        <v>87282.91</v>
      </c>
    </row>
    <row r="56" ht="14.25" spans="3:5">
      <c r="C56" s="3">
        <v>54</v>
      </c>
      <c r="D56" s="3" t="s">
        <v>57</v>
      </c>
      <c r="E56" s="5">
        <v>87282.91</v>
      </c>
    </row>
    <row r="57" ht="14.25" spans="3:5">
      <c r="C57" s="3">
        <v>55</v>
      </c>
      <c r="D57" s="3" t="s">
        <v>58</v>
      </c>
      <c r="E57" s="5">
        <v>133491.51</v>
      </c>
    </row>
    <row r="58" ht="14.25" spans="3:5">
      <c r="C58" s="3">
        <v>56</v>
      </c>
      <c r="D58" s="3" t="s">
        <v>59</v>
      </c>
      <c r="E58" s="5">
        <v>87282.91</v>
      </c>
    </row>
    <row r="59" ht="14.25" spans="3:5">
      <c r="C59" s="3">
        <v>57</v>
      </c>
      <c r="D59" s="3" t="s">
        <v>60</v>
      </c>
      <c r="E59" s="5">
        <v>87282.91</v>
      </c>
    </row>
    <row r="60" ht="14.25" spans="3:5">
      <c r="C60" s="3">
        <v>58</v>
      </c>
      <c r="D60" s="3" t="s">
        <v>61</v>
      </c>
      <c r="E60" s="5">
        <v>87282.91</v>
      </c>
    </row>
    <row r="61" ht="14.25" spans="3:5">
      <c r="C61" s="3">
        <v>59</v>
      </c>
      <c r="D61" s="3" t="s">
        <v>62</v>
      </c>
      <c r="E61" s="5">
        <v>87282.91</v>
      </c>
    </row>
    <row r="62" ht="14.25" spans="3:5">
      <c r="C62" s="3">
        <v>60</v>
      </c>
      <c r="D62" s="3" t="s">
        <v>63</v>
      </c>
      <c r="E62" s="5">
        <v>87282.91</v>
      </c>
    </row>
    <row r="63" ht="14.25" spans="3:5">
      <c r="C63" s="3">
        <v>61</v>
      </c>
      <c r="D63" s="3" t="s">
        <v>64</v>
      </c>
      <c r="E63" s="5">
        <v>87282.91</v>
      </c>
    </row>
    <row r="64" ht="14.25" spans="3:5">
      <c r="C64" s="3">
        <v>62</v>
      </c>
      <c r="D64" s="3" t="s">
        <v>65</v>
      </c>
      <c r="E64" s="5">
        <v>87282.91</v>
      </c>
    </row>
    <row r="65" ht="14.25" spans="3:5">
      <c r="C65" s="3">
        <v>63</v>
      </c>
      <c r="D65" s="3" t="s">
        <v>66</v>
      </c>
      <c r="E65" s="5">
        <v>87282.91</v>
      </c>
    </row>
    <row r="66" ht="14.25" spans="3:5">
      <c r="C66" s="3">
        <v>64</v>
      </c>
      <c r="D66" s="3" t="s">
        <v>67</v>
      </c>
      <c r="E66" s="5">
        <v>87282.91</v>
      </c>
    </row>
    <row r="67" ht="14.25" spans="3:5">
      <c r="C67" s="3">
        <v>65</v>
      </c>
      <c r="D67" s="3" t="s">
        <v>68</v>
      </c>
      <c r="E67" s="5">
        <v>87282.91</v>
      </c>
    </row>
    <row r="68" ht="14.25" spans="3:5">
      <c r="C68" s="3">
        <v>66</v>
      </c>
      <c r="D68" s="3" t="s">
        <v>69</v>
      </c>
      <c r="E68" s="5">
        <v>87282.91</v>
      </c>
    </row>
    <row r="69" ht="14.25" spans="3:5">
      <c r="C69" s="3">
        <v>67</v>
      </c>
      <c r="D69" s="3" t="s">
        <v>70</v>
      </c>
      <c r="E69" s="5">
        <v>87282.91</v>
      </c>
    </row>
    <row r="70" ht="14.25" spans="3:5">
      <c r="C70" s="3">
        <v>68</v>
      </c>
      <c r="D70" s="3" t="s">
        <v>71</v>
      </c>
      <c r="E70" s="5">
        <v>87282.91</v>
      </c>
    </row>
    <row r="71" ht="14.25" spans="3:5">
      <c r="C71" s="3">
        <v>69</v>
      </c>
      <c r="D71" s="3" t="s">
        <v>72</v>
      </c>
      <c r="E71" s="5">
        <v>616114.67</v>
      </c>
    </row>
    <row r="72" ht="14.25" spans="3:5">
      <c r="C72" s="3">
        <v>70</v>
      </c>
      <c r="D72" s="3" t="s">
        <v>73</v>
      </c>
      <c r="E72" s="5">
        <v>369668.8</v>
      </c>
    </row>
    <row r="73" ht="14.25" spans="3:5">
      <c r="C73" s="3">
        <v>71</v>
      </c>
      <c r="D73" s="3" t="s">
        <v>74</v>
      </c>
      <c r="E73" s="5">
        <v>87282.91</v>
      </c>
    </row>
    <row r="74" ht="14.25" spans="3:5">
      <c r="C74" s="3">
        <v>72</v>
      </c>
      <c r="D74" s="3" t="s">
        <v>75</v>
      </c>
      <c r="E74" s="5">
        <v>87282.91</v>
      </c>
    </row>
    <row r="75" ht="14.25" spans="3:5">
      <c r="C75" s="3">
        <v>73</v>
      </c>
      <c r="D75" s="3" t="s">
        <v>76</v>
      </c>
      <c r="E75" s="5">
        <v>87282.91</v>
      </c>
    </row>
    <row r="76" ht="14.25" spans="3:5">
      <c r="C76" s="3">
        <v>74</v>
      </c>
      <c r="D76" s="3" t="s">
        <v>77</v>
      </c>
      <c r="E76" s="5">
        <v>87282.91</v>
      </c>
    </row>
    <row r="77" ht="14.25" spans="3:5">
      <c r="C77" s="3">
        <v>75</v>
      </c>
      <c r="D77" s="3" t="s">
        <v>78</v>
      </c>
      <c r="E77" s="5">
        <v>87282.91</v>
      </c>
    </row>
    <row r="78" ht="14.25" spans="3:5">
      <c r="C78" s="3">
        <v>76</v>
      </c>
      <c r="D78" s="3" t="s">
        <v>79</v>
      </c>
      <c r="E78" s="5">
        <v>87282.91</v>
      </c>
    </row>
    <row r="79" ht="14.25" spans="3:5">
      <c r="C79" s="3">
        <v>77</v>
      </c>
      <c r="D79" s="3" t="s">
        <v>80</v>
      </c>
      <c r="E79" s="5">
        <v>87282.91</v>
      </c>
    </row>
    <row r="80" ht="14.25" spans="3:5">
      <c r="C80" s="3">
        <v>78</v>
      </c>
      <c r="D80" s="3" t="s">
        <v>81</v>
      </c>
      <c r="E80" s="5">
        <v>154028.67</v>
      </c>
    </row>
    <row r="81" ht="14.25" spans="3:5">
      <c r="C81" s="3">
        <v>79</v>
      </c>
      <c r="D81" s="3" t="s">
        <v>82</v>
      </c>
      <c r="E81" s="5">
        <v>91311.58</v>
      </c>
    </row>
    <row r="82" ht="14.25" spans="3:5">
      <c r="C82" s="3">
        <v>80</v>
      </c>
      <c r="D82" s="3" t="s">
        <v>83</v>
      </c>
      <c r="E82" s="5">
        <v>87282.91</v>
      </c>
    </row>
    <row r="83" ht="14.25" spans="3:5">
      <c r="C83" s="3">
        <v>81</v>
      </c>
      <c r="D83" s="3" t="s">
        <v>84</v>
      </c>
      <c r="E83" s="5">
        <v>41074.31</v>
      </c>
    </row>
    <row r="84" ht="14.25" spans="3:5">
      <c r="C84" s="3">
        <v>82</v>
      </c>
      <c r="D84" s="3" t="s">
        <v>85</v>
      </c>
      <c r="E84" s="5">
        <v>87282.91</v>
      </c>
    </row>
    <row r="85" ht="14.25" spans="3:5">
      <c r="C85" s="3">
        <v>83</v>
      </c>
      <c r="D85" s="3" t="s">
        <v>86</v>
      </c>
      <c r="E85" s="5">
        <v>87282.91</v>
      </c>
    </row>
    <row r="86" ht="14.25" spans="3:5">
      <c r="C86" s="3">
        <v>84</v>
      </c>
      <c r="D86" s="3" t="s">
        <v>87</v>
      </c>
      <c r="E86" s="5">
        <v>87282.91</v>
      </c>
    </row>
    <row r="87" ht="14.25" spans="3:5">
      <c r="C87" s="18">
        <v>85</v>
      </c>
      <c r="D87" s="18" t="s">
        <v>88</v>
      </c>
      <c r="E87" s="19">
        <v>87282.91</v>
      </c>
    </row>
    <row r="88" spans="3:5">
      <c r="C88" s="20">
        <v>86</v>
      </c>
      <c r="D88" s="21" t="s">
        <v>89</v>
      </c>
      <c r="E88" s="22">
        <v>18276628.71</v>
      </c>
    </row>
    <row r="89" ht="34" customHeight="1" spans="3:5">
      <c r="C89" s="23"/>
      <c r="D89" s="24" t="s">
        <v>90</v>
      </c>
      <c r="E89" s="22">
        <f>SUM(E3:E88)</f>
        <v>28858674.13</v>
      </c>
    </row>
    <row r="97" spans="5:5">
      <c r="E97" s="25"/>
    </row>
  </sheetData>
  <mergeCells count="1">
    <mergeCell ref="C1:E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10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10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高永杰</cp:lastModifiedBy>
  <dcterms:created xsi:type="dcterms:W3CDTF">2025-09-26T09:27:02Z</dcterms:created>
  <dcterms:modified xsi:type="dcterms:W3CDTF">2025-09-26T09:27:35Z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feb02051d5034a5195a7eb450ba240f3</vt:lpwstr>
  </property>
  <property fmtid="{D5CDD505-2E9C-101B-9397-08002B2CF9AE}" pid="3" name="KSOProductBuildVer">
    <vt:lpwstr>2052-9.1.0.4489</vt:lpwstr>
  </property>
</Properties>
</file>